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0" windowWidth="13950" windowHeight="100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60" i="1"/>
  <c r="H60"/>
</calcChain>
</file>

<file path=xl/sharedStrings.xml><?xml version="1.0" encoding="utf-8"?>
<sst xmlns="http://schemas.openxmlformats.org/spreadsheetml/2006/main" count="229" uniqueCount="84">
  <si>
    <t>1/2" Impact</t>
  </si>
  <si>
    <t>Max Axess auto ratchet</t>
  </si>
  <si>
    <t>battery</t>
  </si>
  <si>
    <t>charger</t>
  </si>
  <si>
    <t>mastercraft driver</t>
  </si>
  <si>
    <t>vertical flashlight</t>
  </si>
  <si>
    <t>stapler</t>
  </si>
  <si>
    <t>laser level</t>
  </si>
  <si>
    <t>drill</t>
  </si>
  <si>
    <t>reciprocating saw</t>
  </si>
  <si>
    <t>LED light</t>
  </si>
  <si>
    <t>handheld inflator</t>
  </si>
  <si>
    <t>Tool</t>
  </si>
  <si>
    <t>have</t>
  </si>
  <si>
    <t>yes</t>
  </si>
  <si>
    <t>date purchased</t>
  </si>
  <si>
    <t>2016-09-22</t>
  </si>
  <si>
    <t>2016-09-01</t>
  </si>
  <si>
    <t>spiral saw</t>
  </si>
  <si>
    <t>-</t>
  </si>
  <si>
    <t>pad sander</t>
  </si>
  <si>
    <t>angle drill</t>
  </si>
  <si>
    <t>radio</t>
  </si>
  <si>
    <t>angle driver</t>
  </si>
  <si>
    <t>2016-03-29</t>
  </si>
  <si>
    <t>bag</t>
  </si>
  <si>
    <t>handheld vacuum</t>
  </si>
  <si>
    <t>jigsaw</t>
  </si>
  <si>
    <t>angle grinder</t>
  </si>
  <si>
    <t>2017-06-27</t>
  </si>
  <si>
    <t>orbital buffer/polisher</t>
  </si>
  <si>
    <t>LED light, 200* pivoting head</t>
  </si>
  <si>
    <t>2017-08-18</t>
  </si>
  <si>
    <t>2017-08-11</t>
  </si>
  <si>
    <t>Sears</t>
  </si>
  <si>
    <t>1/4" Impact</t>
  </si>
  <si>
    <t>e-Bay</t>
  </si>
  <si>
    <t>Craigslist</t>
  </si>
  <si>
    <t>2017-07-03</t>
  </si>
  <si>
    <t>2016-11-03</t>
  </si>
  <si>
    <t>2016-09-23</t>
  </si>
  <si>
    <t>gave to Dawn</t>
  </si>
  <si>
    <t>gave to Dawn, needs new light tube</t>
  </si>
  <si>
    <t>Notes</t>
  </si>
  <si>
    <t>Retailer</t>
  </si>
  <si>
    <t>US Price</t>
  </si>
  <si>
    <t>CDN Price</t>
  </si>
  <si>
    <t>Canadian Tire</t>
  </si>
  <si>
    <t>2016-04-02</t>
  </si>
  <si>
    <t>2016-08-06</t>
  </si>
  <si>
    <t>Tool Box Kit</t>
  </si>
  <si>
    <t>multi-tool</t>
  </si>
  <si>
    <t>$150-$200 US</t>
  </si>
  <si>
    <t>$35-$70 US</t>
  </si>
  <si>
    <t>$30-$60 US</t>
  </si>
  <si>
    <t>chemical sprayer</t>
  </si>
  <si>
    <t>$150-$250 US</t>
  </si>
  <si>
    <t>cut out saw</t>
  </si>
  <si>
    <t>$175-$200 US</t>
  </si>
  <si>
    <t>chainsaw</t>
  </si>
  <si>
    <t>$150 US</t>
  </si>
  <si>
    <t>brad nailer</t>
  </si>
  <si>
    <t>$140-$200 US</t>
  </si>
  <si>
    <t>drill driver</t>
  </si>
  <si>
    <t>line trimmer</t>
  </si>
  <si>
    <t>hedge trimmer</t>
  </si>
  <si>
    <t>$75 US</t>
  </si>
  <si>
    <t>miter saw</t>
  </si>
  <si>
    <t>$120 US</t>
  </si>
  <si>
    <t>fan</t>
  </si>
  <si>
    <t>blower</t>
  </si>
  <si>
    <t>paint sprayer</t>
  </si>
  <si>
    <t>$225 US</t>
  </si>
  <si>
    <t>wet/dry vacuum</t>
  </si>
  <si>
    <t>$50 US</t>
  </si>
  <si>
    <t>circular saw, 6.5"</t>
  </si>
  <si>
    <t>circular saw, 5.5"</t>
  </si>
  <si>
    <t>$75-$125 US</t>
  </si>
  <si>
    <t>2017-10-15</t>
  </si>
  <si>
    <t>auto hammer</t>
  </si>
  <si>
    <t>$120-$150</t>
  </si>
  <si>
    <t>rare</t>
  </si>
  <si>
    <t>caulk gun</t>
  </si>
  <si>
    <t>2017-10-19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</si>
</sst>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6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:J60"/>
  <sheetViews>
    <sheetView tabSelected="1" topLeftCell="A31" workbookViewId="0">
      <selection activeCell="H34" sqref="H34"/>
    </sheetView>
  </sheetViews>
  <sheetFormatPr defaultRowHeight="15"/>
  <cols>
    <col min="4" max="4" width="29.28515625" customWidth="1"/>
    <col min="5" max="5" width="9.140625" style="1"/>
    <col min="6" max="7" width="15.7109375" style="1" customWidth="1"/>
    <col min="8" max="9" width="15.7109375" style="2" customWidth="1"/>
    <col min="10" max="10" width="40.7109375" style="1" customWidth="1"/>
  </cols>
  <sheetData>
    <row r="1" spans="4:10" ht="15.75" thickBot="1"/>
    <row r="2" spans="4:10" ht="16.5" thickTop="1" thickBot="1">
      <c r="D2" s="14" t="s">
        <v>12</v>
      </c>
      <c r="E2" s="15" t="s">
        <v>13</v>
      </c>
      <c r="F2" s="15" t="s">
        <v>15</v>
      </c>
      <c r="G2" s="15" t="s">
        <v>44</v>
      </c>
      <c r="H2" s="16" t="s">
        <v>45</v>
      </c>
      <c r="I2" s="16" t="s">
        <v>46</v>
      </c>
      <c r="J2" s="17" t="s">
        <v>43</v>
      </c>
    </row>
    <row r="3" spans="4:10">
      <c r="D3" s="12"/>
      <c r="E3" s="3"/>
      <c r="F3" s="3"/>
      <c r="G3" s="3"/>
      <c r="H3" s="6"/>
      <c r="I3" s="6"/>
      <c r="J3" s="9"/>
    </row>
    <row r="4" spans="4:10">
      <c r="D4" s="11" t="s">
        <v>4</v>
      </c>
      <c r="E4" s="3" t="s">
        <v>14</v>
      </c>
      <c r="F4" s="3" t="s">
        <v>19</v>
      </c>
      <c r="G4" s="3" t="s">
        <v>47</v>
      </c>
      <c r="H4" s="6" t="s">
        <v>19</v>
      </c>
      <c r="I4" s="6">
        <v>40</v>
      </c>
      <c r="J4" s="9"/>
    </row>
    <row r="5" spans="4:10">
      <c r="D5" s="11" t="s">
        <v>25</v>
      </c>
      <c r="E5" s="3" t="s">
        <v>14</v>
      </c>
      <c r="F5" s="4" t="s">
        <v>24</v>
      </c>
      <c r="G5" s="3" t="s">
        <v>34</v>
      </c>
      <c r="H5" s="6" t="s">
        <v>19</v>
      </c>
      <c r="I5" s="6">
        <v>19.989999999999998</v>
      </c>
      <c r="J5" s="9"/>
    </row>
    <row r="6" spans="4:10">
      <c r="D6" s="20" t="s">
        <v>0</v>
      </c>
      <c r="E6" s="3" t="s">
        <v>14</v>
      </c>
      <c r="F6" s="4" t="s">
        <v>24</v>
      </c>
      <c r="G6" s="3" t="s">
        <v>34</v>
      </c>
      <c r="H6" s="6" t="s">
        <v>19</v>
      </c>
      <c r="I6" s="6">
        <v>149.99</v>
      </c>
      <c r="J6" s="9"/>
    </row>
    <row r="7" spans="4:10">
      <c r="D7" s="11" t="s">
        <v>2</v>
      </c>
      <c r="E7" s="3" t="s">
        <v>14</v>
      </c>
      <c r="F7" s="4" t="s">
        <v>24</v>
      </c>
      <c r="G7" s="3" t="s">
        <v>34</v>
      </c>
      <c r="H7" s="6" t="s">
        <v>19</v>
      </c>
      <c r="I7" s="6" t="s">
        <v>19</v>
      </c>
      <c r="J7" s="9"/>
    </row>
    <row r="8" spans="4:10">
      <c r="D8" s="11" t="s">
        <v>3</v>
      </c>
      <c r="E8" s="3" t="s">
        <v>14</v>
      </c>
      <c r="F8" s="4" t="s">
        <v>24</v>
      </c>
      <c r="G8" s="3" t="s">
        <v>34</v>
      </c>
      <c r="H8" s="6" t="s">
        <v>19</v>
      </c>
      <c r="I8" s="6" t="s">
        <v>19</v>
      </c>
      <c r="J8" s="9"/>
    </row>
    <row r="9" spans="4:10">
      <c r="D9" s="20" t="s">
        <v>35</v>
      </c>
      <c r="E9" s="3" t="s">
        <v>14</v>
      </c>
      <c r="F9" s="4" t="s">
        <v>48</v>
      </c>
      <c r="G9" s="3" t="s">
        <v>36</v>
      </c>
      <c r="H9" s="6">
        <v>42</v>
      </c>
      <c r="I9" s="6">
        <v>56.25</v>
      </c>
      <c r="J9" s="9"/>
    </row>
    <row r="10" spans="4:10">
      <c r="D10" s="11" t="s">
        <v>1</v>
      </c>
      <c r="E10" s="3" t="s">
        <v>14</v>
      </c>
      <c r="F10" s="5" t="s">
        <v>49</v>
      </c>
      <c r="G10" s="3" t="s">
        <v>36</v>
      </c>
      <c r="H10" s="6">
        <v>39.99</v>
      </c>
      <c r="I10" s="6">
        <v>54.17</v>
      </c>
      <c r="J10" s="9"/>
    </row>
    <row r="11" spans="4:10">
      <c r="D11" s="11" t="s">
        <v>50</v>
      </c>
      <c r="E11" s="3" t="s">
        <v>14</v>
      </c>
      <c r="F11" s="5" t="s">
        <v>17</v>
      </c>
      <c r="G11" s="3" t="s">
        <v>37</v>
      </c>
      <c r="H11" s="6" t="s">
        <v>19</v>
      </c>
      <c r="I11" s="6">
        <v>100</v>
      </c>
      <c r="J11" s="9"/>
    </row>
    <row r="12" spans="4:10">
      <c r="D12" s="19" t="s">
        <v>5</v>
      </c>
      <c r="E12" s="3" t="s">
        <v>14</v>
      </c>
      <c r="F12" s="3" t="s">
        <v>19</v>
      </c>
      <c r="G12" s="3" t="s">
        <v>19</v>
      </c>
      <c r="H12" s="6" t="s">
        <v>19</v>
      </c>
      <c r="I12" s="6" t="s">
        <v>19</v>
      </c>
      <c r="J12" s="9"/>
    </row>
    <row r="13" spans="4:10">
      <c r="D13" s="19" t="s">
        <v>6</v>
      </c>
      <c r="E13" s="3" t="s">
        <v>14</v>
      </c>
      <c r="F13" s="3" t="s">
        <v>19</v>
      </c>
      <c r="G13" s="3" t="s">
        <v>19</v>
      </c>
      <c r="H13" s="6" t="s">
        <v>19</v>
      </c>
      <c r="I13" s="6" t="s">
        <v>19</v>
      </c>
      <c r="J13" s="9"/>
    </row>
    <row r="14" spans="4:10">
      <c r="D14" s="19" t="s">
        <v>7</v>
      </c>
      <c r="E14" s="3" t="s">
        <v>14</v>
      </c>
      <c r="F14" s="3" t="s">
        <v>19</v>
      </c>
      <c r="G14" s="3" t="s">
        <v>19</v>
      </c>
      <c r="H14" s="6" t="s">
        <v>19</v>
      </c>
      <c r="I14" s="6" t="s">
        <v>19</v>
      </c>
      <c r="J14" s="9"/>
    </row>
    <row r="15" spans="4:10">
      <c r="D15" s="19" t="s">
        <v>76</v>
      </c>
      <c r="E15" s="3" t="s">
        <v>14</v>
      </c>
      <c r="F15" s="3" t="s">
        <v>19</v>
      </c>
      <c r="G15" s="3" t="s">
        <v>19</v>
      </c>
      <c r="H15" s="6" t="s">
        <v>19</v>
      </c>
      <c r="I15" s="6" t="s">
        <v>19</v>
      </c>
      <c r="J15" s="9"/>
    </row>
    <row r="16" spans="4:10">
      <c r="D16" s="19" t="s">
        <v>8</v>
      </c>
      <c r="E16" s="3" t="s">
        <v>14</v>
      </c>
      <c r="F16" s="3" t="s">
        <v>19</v>
      </c>
      <c r="G16" s="3" t="s">
        <v>19</v>
      </c>
      <c r="H16" s="6" t="s">
        <v>19</v>
      </c>
      <c r="I16" s="6" t="s">
        <v>19</v>
      </c>
      <c r="J16" s="9"/>
    </row>
    <row r="17" spans="4:10">
      <c r="D17" s="19" t="s">
        <v>9</v>
      </c>
      <c r="E17" s="3" t="s">
        <v>14</v>
      </c>
      <c r="F17" s="3" t="s">
        <v>19</v>
      </c>
      <c r="G17" s="3" t="s">
        <v>19</v>
      </c>
      <c r="H17" s="6" t="s">
        <v>19</v>
      </c>
      <c r="I17" s="6" t="s">
        <v>19</v>
      </c>
      <c r="J17" s="9"/>
    </row>
    <row r="18" spans="4:10">
      <c r="D18" s="19" t="s">
        <v>3</v>
      </c>
      <c r="E18" s="3" t="s">
        <v>14</v>
      </c>
      <c r="F18" s="3" t="s">
        <v>19</v>
      </c>
      <c r="G18" s="3" t="s">
        <v>19</v>
      </c>
      <c r="H18" s="6" t="s">
        <v>19</v>
      </c>
      <c r="I18" s="6" t="s">
        <v>19</v>
      </c>
      <c r="J18" s="9"/>
    </row>
    <row r="19" spans="4:10">
      <c r="D19" s="19" t="s">
        <v>2</v>
      </c>
      <c r="E19" s="3" t="s">
        <v>14</v>
      </c>
      <c r="F19" s="3" t="s">
        <v>19</v>
      </c>
      <c r="G19" s="3" t="s">
        <v>19</v>
      </c>
      <c r="H19" s="6" t="s">
        <v>19</v>
      </c>
      <c r="I19" s="6" t="s">
        <v>19</v>
      </c>
      <c r="J19" s="9"/>
    </row>
    <row r="20" spans="4:10">
      <c r="D20" s="19" t="s">
        <v>2</v>
      </c>
      <c r="E20" s="3" t="s">
        <v>14</v>
      </c>
      <c r="F20" s="3" t="s">
        <v>19</v>
      </c>
      <c r="G20" s="3" t="s">
        <v>19</v>
      </c>
      <c r="H20" s="6" t="s">
        <v>19</v>
      </c>
      <c r="I20" s="6" t="s">
        <v>19</v>
      </c>
      <c r="J20" s="9"/>
    </row>
    <row r="21" spans="4:10">
      <c r="D21" s="11" t="s">
        <v>10</v>
      </c>
      <c r="E21" s="3" t="s">
        <v>14</v>
      </c>
      <c r="F21" s="4" t="s">
        <v>16</v>
      </c>
      <c r="G21" s="3" t="s">
        <v>34</v>
      </c>
      <c r="H21" s="6" t="s">
        <v>19</v>
      </c>
      <c r="I21" s="6"/>
      <c r="J21" s="9"/>
    </row>
    <row r="22" spans="4:10">
      <c r="D22" s="11" t="s">
        <v>11</v>
      </c>
      <c r="E22" s="3" t="s">
        <v>14</v>
      </c>
      <c r="F22" s="4" t="s">
        <v>40</v>
      </c>
      <c r="G22" s="3" t="s">
        <v>36</v>
      </c>
      <c r="H22" s="6">
        <v>53.99</v>
      </c>
      <c r="I22" s="6">
        <v>72.959999999999994</v>
      </c>
      <c r="J22" s="9"/>
    </row>
    <row r="23" spans="4:10">
      <c r="D23" s="11" t="s">
        <v>2</v>
      </c>
      <c r="E23" s="3" t="s">
        <v>14</v>
      </c>
      <c r="F23" s="5" t="s">
        <v>39</v>
      </c>
      <c r="G23" s="3" t="s">
        <v>36</v>
      </c>
      <c r="H23" s="6">
        <v>22.22</v>
      </c>
      <c r="I23" s="6">
        <v>30.63</v>
      </c>
      <c r="J23" s="9"/>
    </row>
    <row r="24" spans="4:10">
      <c r="D24" s="11" t="s">
        <v>27</v>
      </c>
      <c r="E24" s="3" t="s">
        <v>14</v>
      </c>
      <c r="F24" s="4" t="s">
        <v>29</v>
      </c>
      <c r="G24" s="3" t="s">
        <v>37</v>
      </c>
      <c r="H24" s="6" t="s">
        <v>19</v>
      </c>
      <c r="I24" s="6">
        <v>20</v>
      </c>
      <c r="J24" s="9"/>
    </row>
    <row r="25" spans="4:10">
      <c r="D25" s="19" t="s">
        <v>26</v>
      </c>
      <c r="E25" s="3" t="s">
        <v>14</v>
      </c>
      <c r="F25" s="3" t="s">
        <v>19</v>
      </c>
      <c r="G25" s="3" t="s">
        <v>19</v>
      </c>
      <c r="H25" s="6" t="s">
        <v>19</v>
      </c>
      <c r="I25" s="6" t="s">
        <v>19</v>
      </c>
      <c r="J25" s="9"/>
    </row>
    <row r="26" spans="4:10">
      <c r="D26" s="19" t="s">
        <v>8</v>
      </c>
      <c r="E26" s="3" t="s">
        <v>14</v>
      </c>
      <c r="F26" s="3" t="s">
        <v>19</v>
      </c>
      <c r="G26" s="3" t="s">
        <v>19</v>
      </c>
      <c r="H26" s="6" t="s">
        <v>19</v>
      </c>
      <c r="I26" s="6" t="s">
        <v>19</v>
      </c>
      <c r="J26" s="9" t="s">
        <v>41</v>
      </c>
    </row>
    <row r="27" spans="4:10">
      <c r="D27" s="19" t="s">
        <v>2</v>
      </c>
      <c r="E27" s="3" t="s">
        <v>14</v>
      </c>
      <c r="F27" s="3" t="s">
        <v>19</v>
      </c>
      <c r="G27" s="3" t="s">
        <v>19</v>
      </c>
      <c r="H27" s="6" t="s">
        <v>19</v>
      </c>
      <c r="I27" s="6" t="s">
        <v>19</v>
      </c>
      <c r="J27" s="9" t="s">
        <v>41</v>
      </c>
    </row>
    <row r="28" spans="4:10">
      <c r="D28" s="19" t="s">
        <v>3</v>
      </c>
      <c r="E28" s="3" t="s">
        <v>14</v>
      </c>
      <c r="F28" s="3" t="s">
        <v>19</v>
      </c>
      <c r="G28" s="3" t="s">
        <v>19</v>
      </c>
      <c r="H28" s="6" t="s">
        <v>19</v>
      </c>
      <c r="I28" s="6" t="s">
        <v>19</v>
      </c>
      <c r="J28" s="9" t="s">
        <v>41</v>
      </c>
    </row>
    <row r="29" spans="4:10">
      <c r="D29" s="19" t="s">
        <v>5</v>
      </c>
      <c r="E29" s="3" t="s">
        <v>14</v>
      </c>
      <c r="F29" s="3" t="s">
        <v>19</v>
      </c>
      <c r="G29" s="3" t="s">
        <v>19</v>
      </c>
      <c r="H29" s="6" t="s">
        <v>19</v>
      </c>
      <c r="I29" s="6" t="s">
        <v>19</v>
      </c>
      <c r="J29" s="9" t="s">
        <v>42</v>
      </c>
    </row>
    <row r="30" spans="4:10">
      <c r="D30" s="11" t="s">
        <v>28</v>
      </c>
      <c r="E30" s="3" t="s">
        <v>14</v>
      </c>
      <c r="F30" s="4" t="s">
        <v>38</v>
      </c>
      <c r="G30" s="3" t="s">
        <v>36</v>
      </c>
      <c r="H30" s="6">
        <v>52.95</v>
      </c>
      <c r="I30" s="6">
        <v>71.03</v>
      </c>
      <c r="J30" s="9"/>
    </row>
    <row r="31" spans="4:10">
      <c r="D31" s="11" t="s">
        <v>31</v>
      </c>
      <c r="E31" s="3" t="s">
        <v>14</v>
      </c>
      <c r="F31" s="5" t="s">
        <v>33</v>
      </c>
      <c r="G31" s="3" t="s">
        <v>36</v>
      </c>
      <c r="H31" s="6">
        <v>27.49</v>
      </c>
      <c r="I31" s="6">
        <v>36.200000000000003</v>
      </c>
      <c r="J31" s="9"/>
    </row>
    <row r="32" spans="4:10">
      <c r="D32" s="11" t="s">
        <v>2</v>
      </c>
      <c r="E32" s="3" t="s">
        <v>14</v>
      </c>
      <c r="F32" s="4" t="s">
        <v>32</v>
      </c>
      <c r="G32" s="3" t="s">
        <v>36</v>
      </c>
      <c r="H32" s="6">
        <v>19.98</v>
      </c>
      <c r="I32" s="6">
        <v>25.88</v>
      </c>
      <c r="J32" s="9"/>
    </row>
    <row r="33" spans="4:10">
      <c r="D33" s="11" t="s">
        <v>51</v>
      </c>
      <c r="E33" s="3" t="s">
        <v>14</v>
      </c>
      <c r="F33" s="5" t="s">
        <v>78</v>
      </c>
      <c r="G33" s="3" t="s">
        <v>36</v>
      </c>
      <c r="H33" s="6">
        <v>149.9</v>
      </c>
      <c r="I33" s="6">
        <v>193.72</v>
      </c>
      <c r="J33" s="9"/>
    </row>
    <row r="34" spans="4:10">
      <c r="D34" s="12" t="s">
        <v>21</v>
      </c>
      <c r="E34" s="3" t="s">
        <v>14</v>
      </c>
      <c r="F34" s="4" t="s">
        <v>83</v>
      </c>
      <c r="G34" s="3" t="s">
        <v>36</v>
      </c>
      <c r="H34" s="6"/>
      <c r="I34" s="6"/>
      <c r="J34" s="9" t="s">
        <v>54</v>
      </c>
    </row>
    <row r="35" spans="4:10">
      <c r="D35" s="12"/>
      <c r="E35" s="3"/>
      <c r="F35" s="3"/>
      <c r="G35" s="3"/>
      <c r="H35" s="6"/>
      <c r="I35" s="6"/>
      <c r="J35" s="9"/>
    </row>
    <row r="36" spans="4:10">
      <c r="D36" s="12"/>
      <c r="E36" s="3"/>
      <c r="F36" s="3"/>
      <c r="G36" s="3"/>
      <c r="H36" s="6"/>
      <c r="I36" s="6"/>
      <c r="J36" s="9"/>
    </row>
    <row r="37" spans="4:10">
      <c r="D37" s="12"/>
      <c r="E37" s="3"/>
      <c r="F37" s="3"/>
      <c r="G37" s="3"/>
      <c r="H37" s="6"/>
      <c r="I37" s="6"/>
      <c r="J37" s="9"/>
    </row>
    <row r="38" spans="4:10">
      <c r="D38" s="12"/>
      <c r="E38" s="3"/>
      <c r="F38" s="3"/>
      <c r="G38" s="3"/>
      <c r="H38" s="6"/>
      <c r="I38" s="6"/>
      <c r="J38" s="9"/>
    </row>
    <row r="39" spans="4:10">
      <c r="D39" s="12" t="s">
        <v>23</v>
      </c>
      <c r="E39" s="3" t="s">
        <v>81</v>
      </c>
      <c r="F39" s="3"/>
      <c r="G39" s="3"/>
      <c r="H39" s="6"/>
      <c r="I39" s="6"/>
      <c r="J39" s="9"/>
    </row>
    <row r="40" spans="4:10">
      <c r="D40" s="12" t="s">
        <v>79</v>
      </c>
      <c r="E40" s="3" t="s">
        <v>81</v>
      </c>
      <c r="F40" s="3"/>
      <c r="G40" s="3"/>
      <c r="H40" s="6"/>
      <c r="I40" s="6"/>
      <c r="J40" s="9" t="s">
        <v>80</v>
      </c>
    </row>
    <row r="41" spans="4:10">
      <c r="D41" s="12" t="s">
        <v>70</v>
      </c>
      <c r="E41" s="3" t="s">
        <v>81</v>
      </c>
      <c r="F41" s="3"/>
      <c r="G41" s="3"/>
      <c r="H41" s="6"/>
      <c r="I41" s="6"/>
      <c r="J41" s="9" t="s">
        <v>74</v>
      </c>
    </row>
    <row r="42" spans="4:10">
      <c r="D42" s="12" t="s">
        <v>61</v>
      </c>
      <c r="E42" s="3" t="s">
        <v>19</v>
      </c>
      <c r="F42" s="3"/>
      <c r="G42" s="3"/>
      <c r="H42" s="6"/>
      <c r="I42" s="6"/>
      <c r="J42" s="9" t="s">
        <v>62</v>
      </c>
    </row>
    <row r="43" spans="4:10">
      <c r="D43" s="12" t="s">
        <v>82</v>
      </c>
      <c r="E43" s="3" t="s">
        <v>81</v>
      </c>
      <c r="F43" s="3"/>
      <c r="G43" s="3"/>
      <c r="H43" s="6"/>
      <c r="I43" s="6"/>
      <c r="J43" s="9"/>
    </row>
    <row r="44" spans="4:10">
      <c r="D44" s="12" t="s">
        <v>59</v>
      </c>
      <c r="E44" s="3" t="s">
        <v>81</v>
      </c>
      <c r="F44" s="3"/>
      <c r="G44" s="3"/>
      <c r="H44" s="6"/>
      <c r="I44" s="6"/>
      <c r="J44" s="9" t="s">
        <v>60</v>
      </c>
    </row>
    <row r="45" spans="4:10">
      <c r="D45" s="12" t="s">
        <v>55</v>
      </c>
      <c r="E45" s="3" t="s">
        <v>81</v>
      </c>
      <c r="F45" s="3"/>
      <c r="G45" s="3"/>
      <c r="H45" s="6"/>
      <c r="I45" s="6"/>
      <c r="J45" s="9" t="s">
        <v>56</v>
      </c>
    </row>
    <row r="46" spans="4:10">
      <c r="D46" s="18" t="s">
        <v>75</v>
      </c>
      <c r="E46" s="3" t="s">
        <v>19</v>
      </c>
      <c r="F46" s="3"/>
      <c r="G46" s="3"/>
      <c r="H46" s="6"/>
      <c r="I46" s="6"/>
      <c r="J46" s="9" t="s">
        <v>77</v>
      </c>
    </row>
    <row r="47" spans="4:10">
      <c r="D47" s="12" t="s">
        <v>57</v>
      </c>
      <c r="E47" s="3" t="s">
        <v>81</v>
      </c>
      <c r="F47" s="3"/>
      <c r="G47" s="3"/>
      <c r="H47" s="6"/>
      <c r="I47" s="6"/>
      <c r="J47" s="9" t="s">
        <v>58</v>
      </c>
    </row>
    <row r="48" spans="4:10">
      <c r="D48" s="12" t="s">
        <v>63</v>
      </c>
      <c r="E48" s="3" t="s">
        <v>19</v>
      </c>
      <c r="F48" s="3"/>
      <c r="G48" s="3"/>
      <c r="H48" s="6"/>
      <c r="I48" s="6"/>
      <c r="J48" s="9"/>
    </row>
    <row r="49" spans="4:10">
      <c r="D49" s="12" t="s">
        <v>69</v>
      </c>
      <c r="E49" s="3" t="s">
        <v>81</v>
      </c>
      <c r="F49" s="3"/>
      <c r="G49" s="3"/>
      <c r="H49" s="6"/>
      <c r="I49" s="6"/>
      <c r="J49" s="9" t="s">
        <v>72</v>
      </c>
    </row>
    <row r="50" spans="4:10">
      <c r="D50" s="12" t="s">
        <v>65</v>
      </c>
      <c r="E50" s="3" t="s">
        <v>81</v>
      </c>
      <c r="F50" s="3"/>
      <c r="G50" s="3"/>
      <c r="H50" s="6"/>
      <c r="I50" s="6"/>
      <c r="J50" s="9" t="s">
        <v>66</v>
      </c>
    </row>
    <row r="51" spans="4:10">
      <c r="D51" s="12" t="s">
        <v>64</v>
      </c>
      <c r="E51" s="3" t="s">
        <v>81</v>
      </c>
      <c r="F51" s="3"/>
      <c r="G51" s="3"/>
      <c r="H51" s="6"/>
      <c r="I51" s="6"/>
      <c r="J51" s="9" t="s">
        <v>52</v>
      </c>
    </row>
    <row r="52" spans="4:10">
      <c r="D52" s="12" t="s">
        <v>67</v>
      </c>
      <c r="E52" s="3" t="s">
        <v>81</v>
      </c>
      <c r="F52" s="3"/>
      <c r="G52" s="3"/>
      <c r="H52" s="6"/>
      <c r="I52" s="6"/>
      <c r="J52" s="9" t="s">
        <v>68</v>
      </c>
    </row>
    <row r="53" spans="4:10">
      <c r="D53" s="12" t="s">
        <v>30</v>
      </c>
      <c r="E53" s="3" t="s">
        <v>81</v>
      </c>
      <c r="F53" s="3"/>
      <c r="G53" s="3"/>
      <c r="H53" s="6"/>
      <c r="I53" s="6"/>
      <c r="J53" s="9"/>
    </row>
    <row r="54" spans="4:10">
      <c r="D54" s="12" t="s">
        <v>20</v>
      </c>
      <c r="E54" s="3" t="s">
        <v>19</v>
      </c>
      <c r="F54" s="3"/>
      <c r="G54" s="3"/>
      <c r="H54" s="6"/>
      <c r="I54" s="6"/>
      <c r="J54" s="9" t="s">
        <v>53</v>
      </c>
    </row>
    <row r="55" spans="4:10">
      <c r="D55" s="12" t="s">
        <v>71</v>
      </c>
      <c r="E55" s="3" t="s">
        <v>81</v>
      </c>
      <c r="F55" s="3"/>
      <c r="G55" s="3"/>
      <c r="H55" s="6"/>
      <c r="I55" s="6"/>
      <c r="J55" s="9"/>
    </row>
    <row r="56" spans="4:10">
      <c r="D56" s="12" t="s">
        <v>22</v>
      </c>
      <c r="E56" s="3" t="s">
        <v>19</v>
      </c>
      <c r="F56" s="3"/>
      <c r="G56" s="3"/>
      <c r="H56" s="6"/>
      <c r="I56" s="6"/>
      <c r="J56" s="9" t="s">
        <v>54</v>
      </c>
    </row>
    <row r="57" spans="4:10">
      <c r="D57" s="12" t="s">
        <v>18</v>
      </c>
      <c r="E57" s="3" t="s">
        <v>81</v>
      </c>
      <c r="F57" s="3"/>
      <c r="G57" s="3"/>
      <c r="H57" s="6"/>
      <c r="I57" s="6"/>
      <c r="J57" s="9" t="s">
        <v>52</v>
      </c>
    </row>
    <row r="58" spans="4:10">
      <c r="D58" s="12" t="s">
        <v>73</v>
      </c>
      <c r="E58" s="3" t="s">
        <v>81</v>
      </c>
      <c r="F58" s="3"/>
      <c r="G58" s="3"/>
      <c r="H58" s="6"/>
      <c r="I58" s="6"/>
      <c r="J58" s="9" t="s">
        <v>66</v>
      </c>
    </row>
    <row r="59" spans="4:10" ht="15.75" thickBot="1">
      <c r="D59" s="13"/>
      <c r="E59" s="7"/>
      <c r="F59" s="7"/>
      <c r="G59" s="7"/>
      <c r="H59" s="8"/>
      <c r="I59" s="8"/>
      <c r="J59" s="10"/>
    </row>
    <row r="60" spans="4:10" ht="15.75" thickTop="1">
      <c r="H60" s="2">
        <f>SUM(H3:H59)</f>
        <v>408.5200000000001</v>
      </c>
      <c r="I60" s="2">
        <f>SUM(I3:I59)</f>
        <v>870.82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ChrisB</cp:lastModifiedBy>
  <dcterms:created xsi:type="dcterms:W3CDTF">2017-08-13T20:33:32Z</dcterms:created>
  <dcterms:modified xsi:type="dcterms:W3CDTF">2017-10-21T22:13:19Z</dcterms:modified>
</cp:coreProperties>
</file>